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Volumes/Data/Rens/Documents/Renver/projecten/Stroomversnelling/2018 Monitoring/Specificaties/ Specificaties Document V1.4/Losse bijlagen/Bijlage K - Certificeringsprocedure/"/>
    </mc:Choice>
  </mc:AlternateContent>
  <bookViews>
    <workbookView xWindow="80" yWindow="460" windowWidth="28720" windowHeight="17540" tabRatio="500" activeTab="2"/>
  </bookViews>
  <sheets>
    <sheet name="Aanmeldformulier" sheetId="4" r:id="rId1"/>
    <sheet name="Versiebeheer" sheetId="5" r:id="rId2"/>
    <sheet name="Certificatieschema V0.1" sheetId="1" r:id="rId3"/>
    <sheet name="Toekomstige onderdelen bij V1.0" sheetId="6" r:id="rId4"/>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<sst xmlns="http://schemas.openxmlformats.org/spreadsheetml/2006/main" count="149" uniqueCount="124">
  <si>
    <t>↓</t>
  </si>
  <si>
    <t>Onderdeel</t>
  </si>
  <si>
    <t>Sub Onderdeel</t>
  </si>
  <si>
    <t>Vraag</t>
  </si>
  <si>
    <t>Eis</t>
  </si>
  <si>
    <t xml:space="preserve">Invul/reactie Partij </t>
  </si>
  <si>
    <t>Bewijslast</t>
  </si>
  <si>
    <t>Reden voor eis</t>
  </si>
  <si>
    <t>Advies</t>
  </si>
  <si>
    <t>Meer informatie</t>
  </si>
  <si>
    <t>Toelichting</t>
  </si>
  <si>
    <t>Versie</t>
  </si>
  <si>
    <t>20180322 Maatlat Monitoring V0.1</t>
  </si>
  <si>
    <t xml:space="preserve">Sensoren </t>
  </si>
  <si>
    <t>Kalibratie</t>
  </si>
  <si>
    <t>Prestatiedatabase</t>
  </si>
  <si>
    <t>Communicatie</t>
  </si>
  <si>
    <t>Hoelang worden gegevens opgeslagen in de prestatiedatabase?</t>
  </si>
  <si>
    <t>Sla de gegevens minimaal 1 maand lokaal op, dit is ruim voldoende tijd om een eventuele communicatieonderbreking op te lossen.</t>
  </si>
  <si>
    <t>Hoe worden gegevens ontsloten uit de woning of het woningblok?</t>
  </si>
  <si>
    <t>Gebruik end-to-end versleuteling (bijv. TLS/VPN).</t>
  </si>
  <si>
    <t>Wat is de uptime van de PDB?</t>
  </si>
  <si>
    <t>Monitoring Subsysteem</t>
  </si>
  <si>
    <t xml:space="preserve">Hoe worden de meetgegevens gevalideerd? </t>
  </si>
  <si>
    <t>Validatie</t>
  </si>
  <si>
    <t>Privacy &amp; security</t>
  </si>
  <si>
    <t>Beschrijving van type verbinding + provider</t>
  </si>
  <si>
    <t>Welk type sensoren wordt gebruikt om meetgegevens te verzamelen?</t>
  </si>
  <si>
    <t>Databeschikbaarheid</t>
  </si>
  <si>
    <t>Ontsluiting gegevens</t>
  </si>
  <si>
    <t>Monitoringscomponenten in de woning</t>
  </si>
  <si>
    <t xml:space="preserve">Hoe wordt voorkomen dat het functioneren van de monitoringscomponenten in de woning fysiek wordt gemanipuleerd? </t>
  </si>
  <si>
    <t xml:space="preserve">Sluit een regeling af waarin overdracht van de  meetgegevens is vastgelegd. </t>
  </si>
  <si>
    <t>De Energieprestatievergoeding (EPV) is een financiele afrekening die pas uitgevoerd mag worden als de bewijslast over de prestaties van de woning aanwezig en in orde is. Hiervoor zijn betrouwbare meetgegevens nodig, welke m.b.v. MID-gecertificeerde sensoren bepaald worden.</t>
  </si>
  <si>
    <t>Volledigheid van data</t>
  </si>
  <si>
    <t>Beschrijving genomen maatregelen t.b.v. maximaliseren van de volledigheid van de data</t>
  </si>
  <si>
    <t>Veel bewoners hebben geen of onbetrouwbaar internet in de woning. Zorg daarom voor een verbinding die onafhankelijk van een eventueel internetabonnement van de bewoner communiceert.</t>
  </si>
  <si>
    <t xml:space="preserve">Er is een beveiligde onafhankelijke verbinding.
</t>
  </si>
  <si>
    <t>Leg vast in de SLA wat de minimale uptime van de prestatiedatabase is.</t>
  </si>
  <si>
    <t>https://ec.europa.eu/info/law/law-topic/data-protection_en</t>
  </si>
  <si>
    <t>Wat is de kwaliteit van server van de PDB?</t>
  </si>
  <si>
    <t>Benoemen naam en locatie(s) van de servers</t>
  </si>
  <si>
    <t>De server(s) van de prestatiedatabase voldoet aan de Europese richtlijnen voor databescherming (AVG)</t>
  </si>
  <si>
    <t xml:space="preserve">Hoe kunnen gegevens uit de PDB worden benaderd? </t>
  </si>
  <si>
    <t>Beschrijving van de overeengekomen regeling</t>
  </si>
  <si>
    <t>Themablad EPV Jaaroverzicht</t>
  </si>
  <si>
    <t>Hoe lang worden wijzigingen van  gegevens opgeslagen?</t>
  </si>
  <si>
    <t>Een EPV jaaroverzicht moet uiterlijk zes maanden na het verstrijken van een kalenderjaar verstrekt zijn aan de huurder. Een huurder kan tot uiterlijk vierentwintig maanden na deze termijn een bezwaar op het EPV jaaroverzicht bij de huurcommissie indienen. Ook na mutatie blijft deze beschikbaarheid van de data gelden.</t>
  </si>
  <si>
    <t>• Aanleveren procesbeschrijving van de validatieprocedure
• Aanleveren sjabloon logboek versiebeheer software</t>
  </si>
  <si>
    <t>Benoem de periode dat gegevens beschikbaar zijn</t>
  </si>
  <si>
    <t>Uptime</t>
  </si>
  <si>
    <t>Benaderen gegevens</t>
  </si>
  <si>
    <t>Duur opslag gegevens</t>
  </si>
  <si>
    <t>Duur opslag wijzigingen</t>
  </si>
  <si>
    <t>Foutdetectie</t>
  </si>
  <si>
    <t>Type sensoren</t>
  </si>
  <si>
    <t>Manipulatie van hardware</t>
  </si>
  <si>
    <t>20180612 Maatlat Monitoring V0.2</t>
  </si>
  <si>
    <t>Maak gebruik van een ESCROW service.</t>
  </si>
  <si>
    <t>Storingsdetectie</t>
  </si>
  <si>
    <t xml:space="preserve">Welke storingen kan het Monitoring Subsysteem detecteren? </t>
  </si>
  <si>
    <t xml:space="preserve">Welke fouten kan het Monitoring Subsysteem detecteren? </t>
  </si>
  <si>
    <t xml:space="preserve">1. Storingen in het Monitoring Subsysteem
2. Storingen van NOM-installaties o.b.v. data-analyse
3. Onderbrekingen in de verbinding </t>
  </si>
  <si>
    <t xml:space="preserve">Hoe wordt bescherming van de persoonsgegevens gewaarborgd? </t>
  </si>
  <si>
    <t xml:space="preserve">Voldoe aan de Algemene Verordening Gegevensbescherming (AVG).
Neem alle noodzakelijke maatregelen in relatie tot informatiebeveiliging. Maak voor het bepalen van de noodzakelijke maatregelen gebruik van een risico reductie analyse (bijv. van ISO of TKI).
</t>
  </si>
  <si>
    <t>• Zie '20180910 Bijlage I - Deel 1 – Vragenlijst AVG.xlsx’ voor de vragenlijst in relatie tot de AVG
• Zie 'http://www.27000.org/index.htm' voor informatie over de ISO27000 certificering
• Zie 'https://bit.ly/2wWNZlv' voor de TKI Handreiking Cybersecurity voor Smart Energy en het bijbehorende Risico Reductie Overzicht sjabloon</t>
  </si>
  <si>
    <t>20180621 Maatlat Monitoring V0.3</t>
  </si>
  <si>
    <t>Versiebeheer Certificatieschema Energieprestatie Monitoring Norm</t>
  </si>
  <si>
    <t xml:space="preserve">Eerste voorstel toetsingskader monitoring </t>
  </si>
  <si>
    <t>Aanpassingen aan verschillende eisen en onderwerpen o.b.v. feedback van de Ontwikkeltafel Monitoring</t>
  </si>
  <si>
    <t>Resultaat doorontwikkeling toetsingskader in samenwerking met Taskforce Specificaties &amp; Keur</t>
  </si>
  <si>
    <t>Naamwijziging van 'maatlat' naar 'certificatieschema' + update van verschillende eisen en onderwerpen o.b.v. feedback Ontwikkeltafel Monitoring</t>
  </si>
  <si>
    <t>Vereist</t>
  </si>
  <si>
    <t>Contactgegevens Aanvragend Partij</t>
  </si>
  <si>
    <t>Gegevens</t>
  </si>
  <si>
    <t>Bedrijfsnaam</t>
  </si>
  <si>
    <t>Adres</t>
  </si>
  <si>
    <t>Postcode</t>
  </si>
  <si>
    <t>Plaats</t>
  </si>
  <si>
    <t>Factuur gegevens route/kenmerk</t>
  </si>
  <si>
    <t>Contactpersoon keuring</t>
  </si>
  <si>
    <t>Email</t>
  </si>
  <si>
    <t>Telefoon</t>
  </si>
  <si>
    <t>Contactpersoon verkoop</t>
  </si>
  <si>
    <t>20180910 Certificatieschema Energieprestatie Monitoring Norm V0.1</t>
  </si>
  <si>
    <t xml:space="preserve">Aanvraagformulier Certificering </t>
  </si>
  <si>
    <t>De sensoren moeten voldoen aan de kwaliteitseisen zoals gespecificeerd in de Monitoring Specificaties</t>
  </si>
  <si>
    <t xml:space="preserve">Verlies, diefstal en/of manipulatie van gegevens is een risico met mogelijk ernstige gevolgen. Informatiebeveiliging is een proces dat continu aan verandering onderhevig is. Het is belangrijk dat er voldoende bewustzijn van is van de geldende risico's en mogelijke maatregelen. Het verrichten van een Risico Reductie Analyse en de 'Vragenlijst AVG' dragen bij aan dit bewustzijn.
Bij monitoring worden conclusies getrokken op basis van data zonder tussenkomst van mensen, daarom is het uitvoeren van een DPIA verplicht.  </t>
  </si>
  <si>
    <t xml:space="preserve">• Laat jaarlijks een privacy &amp; security audit uitvoeren door een externe auditor.
• Voldoe aan de ISO/IEC 27000
• Stel veiligheidseisen aan het loginproces voor gebruikersaccounts die toegang hebben tot geïnstalleerde software op de verschillende monitoringscomponenten. 
• Versleutel de communicatie tussen alle componenten in het monitoring subsysteem. </t>
  </si>
  <si>
    <t xml:space="preserve">Hanteer een uptime van tenminste 99%. </t>
  </si>
  <si>
    <t>Maak gebruik van een server van een beheerder die voldoet aan ISO/IEC 27000, SOC-1/2/3 of SSAE16.</t>
  </si>
  <si>
    <t xml:space="preserve">De bewaarperiode is tenminste 2,5 jaar. 
De maximale bewaarperiode hangt af van de afspraken en voorwaarden die aan de prestatiegarantie zijn gekoppeld. 
De gegevens mogen tot uiterlijk 7 jaar na het verstrijken van een contractuele overeenkomst (bijv. prestatiegarantie) worden bewaard. </t>
  </si>
  <si>
    <t>Wijzigingen (incl. wie wijzigingen hebben uitgevoerd) worden bijgehouden voor tenminste de periode dat de gegevens beschikbaar zijn vanuit de PDB</t>
  </si>
  <si>
    <t xml:space="preserve">De wijzigingen kunnen individuele gevolgen hebben. Het is daarom vereist dat wijzigingen terug te herleiden zijn. </t>
  </si>
  <si>
    <t>Aanleveren sjabloon register dat wordt gebruikt voor bijhouden van wijzigingen</t>
  </si>
  <si>
    <t>• Benoemen gebruikte sensoren (merk, type, eigenschappen)
• Aanleveren MID-certificaat indien van toepassing, voor overige sensoren aanleveren beschrijving kalibratieprotocol dat wordt gevolgd</t>
  </si>
  <si>
    <t xml:space="preserve">Benoemen wijze van verzegeling  
</t>
  </si>
  <si>
    <t>Aan de hand een verzegeling wordt duidelijk of  hardware (bijv. de gateway) fysiek is gemanipuleerd.</t>
  </si>
  <si>
    <t>Certificatieschema Energieprestatie Monitoring Norm V0.1</t>
  </si>
  <si>
    <t>• De vereiste datakwaliteit per variabele is te vinden in Bijlage E van '20180910 Monitoringsysteem Specificaties V1.2.docx' 
• De unit test kan gedaan worden via de website [link]</t>
  </si>
  <si>
    <t>Aanleveren rapportage met resultaten van de unit-test</t>
  </si>
  <si>
    <t xml:space="preserve">Aanleveren procesbeschrijving van de kalibratieprocedure
</t>
  </si>
  <si>
    <t>Na updates van de software van een of meerdere componenten van het Monitoring Subsysteem kunnen afwijkingen of fouten optreden. Daarom moet validatie onderdeel van het proces zijn.</t>
  </si>
  <si>
    <t>Hoe wordt zorggedragen dat gegevens niet verloren gaan bij een onderbreking in de communicatie?</t>
  </si>
  <si>
    <t>Hoe wordt zorggedragen dat gegevens niet verloren gaan bij het wegvallen van de beschikbaarheid van de prestatiedatabase (bijv. door faillissement)?</t>
  </si>
  <si>
    <t xml:space="preserve">Aanleveren SLA, eventueel in concept. 
Let op! Concurrentiegevoelige gegevens (in het bijzonder prijsgegevens) dient u onleesbaar te maken. </t>
  </si>
  <si>
    <t xml:space="preserve">Aanleveren URL van de PDB waar de keurder een testcall voor de standaardset met variabelen kan doen. 
</t>
  </si>
  <si>
    <t>Certificatieschema Energieprestatie Monitoring Norm V1.0</t>
  </si>
  <si>
    <t>[niet van toepassing in deze fase]</t>
  </si>
  <si>
    <t xml:space="preserve">Fysieke verzegeling van de gateway zelf of de behuizing waar de gateway in geplaatst is (bijv. in de energiemodule of meterkast)
</t>
  </si>
  <si>
    <t>Hoe wordt het Monitoring Subsysteem gekalibreerd?</t>
  </si>
  <si>
    <t>Procesbeschrijving van de kalibratieprocedure van het integrale monitoringsysteem</t>
  </si>
  <si>
    <t>Enkel het kalibreren van de sensoren biedt geen garantie dat het systeem ook correcte en accurate gegevens oplevert. Daarom dient bij in gebruik name ook het integrale systeem van monitoringscomponenten gekalibreerd worden. Door middel van de procesbeschrijving kan worden nagegaan of dit zorgvuldig wordt gedaan.</t>
  </si>
  <si>
    <t>Procesbeschrijving van de validatieprocedure bij installatie en na software updates</t>
  </si>
  <si>
    <t>Minimaal moet per kalenderjaar beschikbaar zijn:
• 100% van de cumulatieve meetgegevens 
• Voor 85% van de woningen; datasets waarbij geen gaten zijn langer dan 2 weken voor alle verplichte variabelen, met een maximum van 3 gaten per kalenderjaar.</t>
  </si>
  <si>
    <r>
      <t xml:space="preserve">Toekomstige Onderdelen Certificering 
</t>
    </r>
    <r>
      <rPr>
        <b/>
        <i/>
        <sz val="12"/>
        <color rgb="FF000000"/>
        <rFont val="Museo Sans 300"/>
      </rPr>
      <t>Invoering vanaf Energieprestatie Monitoring Norm V1.0</t>
    </r>
  </si>
  <si>
    <r>
      <t xml:space="preserve">1. Gelijkblijvende data (stalls)
2. Ontbreken van data
3. Niet-realistische data
4. Snelheid van verandering </t>
    </r>
    <r>
      <rPr>
        <i/>
        <sz val="10"/>
        <color theme="1"/>
        <rFont val="Museo Sans 300"/>
      </rPr>
      <t>[Indien mogelijk vanaf versie 1.0 van het keurmerk]</t>
    </r>
    <r>
      <rPr>
        <sz val="10"/>
        <color theme="1"/>
        <rFont val="Museo Sans 300"/>
      </rPr>
      <t xml:space="preserve">
5. Spikes in de data </t>
    </r>
    <r>
      <rPr>
        <i/>
        <sz val="10"/>
        <color theme="1"/>
        <rFont val="Museo Sans 300"/>
      </rPr>
      <t>[Indien mogelijk vanaf versie 1.0 van het keurmerk]</t>
    </r>
    <r>
      <rPr>
        <sz val="10"/>
        <color theme="1"/>
        <rFont val="Museo Sans 300"/>
      </rPr>
      <t xml:space="preserve">
6. Drifts in de data </t>
    </r>
    <r>
      <rPr>
        <i/>
        <sz val="10"/>
        <color theme="1"/>
        <rFont val="Museo Sans 300"/>
      </rPr>
      <t>[Indien mogelijk vanaf versie 1.0 van het keurmerk]</t>
    </r>
  </si>
  <si>
    <r>
      <t xml:space="preserve">De </t>
    </r>
    <r>
      <rPr>
        <sz val="10"/>
        <rFont val="Museo Sans 300"/>
      </rPr>
      <t>gegevens zijn</t>
    </r>
    <r>
      <rPr>
        <sz val="10"/>
        <color rgb="FF000000"/>
        <rFont val="Museo Sans 300"/>
      </rPr>
      <t xml:space="preserve"> opvraagbaar bij de PDB middels de </t>
    </r>
    <r>
      <rPr>
        <sz val="10"/>
        <color rgb="FFFF0000"/>
        <rFont val="Museo Sans 300"/>
      </rPr>
      <t>[naam]</t>
    </r>
    <r>
      <rPr>
        <sz val="10"/>
        <color rgb="FF000000"/>
        <rFont val="Museo Sans 300"/>
      </rPr>
      <t xml:space="preserve">-API, althans voor alle partijen die rechtmatig toegang hebben tot de gegevens. </t>
    </r>
  </si>
  <si>
    <r>
      <t xml:space="preserve">Met behulp van de openbaar beschikbare </t>
    </r>
    <r>
      <rPr>
        <sz val="10"/>
        <color rgb="FFFF0000"/>
        <rFont val="Museo Sans 300"/>
      </rPr>
      <t>[naam]</t>
    </r>
    <r>
      <rPr>
        <sz val="10"/>
        <color theme="1"/>
        <rFont val="Museo Sans 300"/>
      </rPr>
      <t>-API worden gegevens beschikbaar voor softwareleveranciers van portals en applicaties voor energiemonitoring. Opdrachtgevers kunnen kiezen voor één softwareoplossing, ook als hun projecten met verschillende monitoringsystemen zijn uitgerust. Hiermee worden dus lock-in situaties voorkomen.</t>
    </r>
  </si>
  <si>
    <r>
      <t xml:space="preserve">• De benodigde variabelen zijn te vinden in Bijlage A van '20180910 Monitoringsysteem Specificaties V1.2.docx' 
• De beschrijving van de </t>
    </r>
    <r>
      <rPr>
        <sz val="10"/>
        <color rgb="FFFF0000"/>
        <rFont val="Museo Sans 300"/>
      </rPr>
      <t>[naam]</t>
    </r>
    <r>
      <rPr>
        <sz val="10"/>
        <rFont val="Museo Sans 300"/>
      </rPr>
      <t xml:space="preserve">-API is te vinden in Bijlage D van '20180910 Monitoringsysteem Specificaties V1.2.docx' </t>
    </r>
  </si>
  <si>
    <t>• Geef aan wanneer voor het laatst een audit in relatie tot privacy &amp; security is uitgevoerd
• Aanleveren bewijslast verrichte risico reductie analyse voor alle partijen die betrokken zijn bij de totstandkoming en instandhouding van het Monitoring Subsysteem (bijv. ISO27000 certificering of uitgewerkt TKI Risico Reductie Overzicht)
• Aanleveren ingevulde '20181002 Bijlage I - Deel 1 – Vragenlijst AVG.xlsx’ 
• De in bijlage I vereiste bewijslast moet aanwezig zijn bij aanvrager. Voor de aanvraag moet minimaal worden aangeleverd: 
- Privacy statement
- Verwerkersovereenkomst
- Beschrijving van de samenwerkingsketen en de rol die partijen hebben</t>
  </si>
  <si>
    <t xml:space="preserve">De eisen voor datakwaliteit zijn te vinden in Bijlage E van '20181022 Monitoringsysteem Specificaties V1.4 WEB.pdf' 
</t>
  </si>
  <si>
    <t xml:space="preserve">Gebruik de afsprakelijst SLA in Bijlage G van ''20181022 Monitoringsysteem Specificaties V1.4 WEB.pdf' om te controleren of alle belangrijke onderwerpen zijn behandeld in het SLA
</t>
  </si>
  <si>
    <t xml:space="preserve">De kwaliteitseisen per variabele zijn te vinden in Bijlage A van '20181022 Monitoringsysteem Specificaties V1.4 WEB.pdf'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</si>
</sst>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Museo Sans 300"/>
    </font>
    <font>
      <sz val="11"/>
      <color rgb="FF000000"/>
      <name val="Museo Sans 300"/>
    </font>
    <font>
      <b/>
      <sz val="20"/>
      <color rgb="FFFFFFFF"/>
      <name val="Museo Sans 300"/>
    </font>
    <font>
      <sz val="11"/>
      <color rgb="FFFFFFFF"/>
      <name val="Museo Sans 300"/>
    </font>
    <font>
      <b/>
      <sz val="11"/>
      <color theme="1"/>
      <name val="Museo Sans 300"/>
    </font>
    <font>
      <sz val="11"/>
      <name val="Museo Sans 300"/>
    </font>
    <font>
      <i/>
      <sz val="11"/>
      <color rgb="FF000000"/>
      <name val="Museo Sans 300"/>
    </font>
    <font>
      <b/>
      <sz val="14"/>
      <color rgb="FF000000"/>
      <name val="Museo Sans 300"/>
    </font>
    <font>
      <sz val="72"/>
      <color rgb="FF000000"/>
      <name val="Museo Sans 300"/>
    </font>
    <font>
      <b/>
      <sz val="11"/>
      <color rgb="FF000000"/>
      <name val="Museo Sans 300"/>
    </font>
    <font>
      <sz val="11"/>
      <color theme="1"/>
      <name val="Museo Sans 300"/>
    </font>
    <font>
      <sz val="10"/>
      <name val="Museo Sans 300"/>
    </font>
    <font>
      <sz val="10"/>
      <color rgb="FF000000"/>
      <name val="Museo Sans 300"/>
    </font>
    <font>
      <sz val="10"/>
      <color theme="1"/>
      <name val="Museo Sans 300"/>
    </font>
    <font>
      <b/>
      <i/>
      <sz val="12"/>
      <color rgb="FF000000"/>
      <name val="Museo Sans 300"/>
    </font>
    <font>
      <i/>
      <sz val="10"/>
      <color theme="1"/>
      <name val="Museo Sans 300"/>
    </font>
    <font>
      <i/>
      <sz val="10"/>
      <color rgb="FF000000"/>
      <name val="Museo Sans 300"/>
    </font>
    <font>
      <sz val="10"/>
      <color rgb="FFFF0000"/>
      <name val="Museo Sans 300"/>
    </font>
  </fonts>
  <fills count="4">
    <fill>
      <patternFill patternType="none"/>
    </fill>
    <fill>
      <patternFill patternType="gray125"/>
    </fill>
    <fill>
      <patternFill patternType="solid">
        <fgColor rgb="FFF24261"/>
        <bgColor rgb="FF000000"/>
      </patternFill>
    </fill>
    <fill>
      <patternFill patternType="solid">
        <fgColor rgb="FF004775"/>
        <bgColor rgb="FF366092"/>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auto="1"/>
      </right>
      <top style="thin">
        <color rgb="FF000000"/>
      </top>
      <bottom style="thin">
        <color rgb="FF000000"/>
      </bottom>
      <diagonal/>
    </border>
    <border>
      <left style="medium">
        <color auto="1"/>
      </left>
      <right/>
      <top style="thin">
        <color rgb="FF000000"/>
      </top>
      <bottom/>
      <diagonal/>
    </border>
    <border>
      <left/>
      <right style="medium">
        <color auto="1"/>
      </right>
      <top style="thin">
        <color rgb="FF000000"/>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style="medium">
        <color auto="1"/>
      </left>
      <right style="medium">
        <color auto="1"/>
      </right>
      <top style="hair">
        <color auto="1"/>
      </top>
      <bottom style="hair">
        <color auto="1"/>
      </bottom>
      <diagonal/>
    </border>
    <border>
      <left/>
      <right style="medium">
        <color auto="1"/>
      </right>
      <top style="medium">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bottom/>
      <diagonal/>
    </border>
    <border>
      <left/>
      <right/>
      <top style="medium">
        <color auto="1"/>
      </top>
      <bottom style="hair">
        <color auto="1"/>
      </bottom>
      <diagonal/>
    </border>
    <border>
      <left style="medium">
        <color auto="1"/>
      </left>
      <right/>
      <top/>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style="medium">
        <color auto="1"/>
      </left>
      <right/>
      <top/>
      <bottom style="thin">
        <color rgb="FF000000"/>
      </bottom>
      <diagonal/>
    </border>
    <border>
      <left/>
      <right style="medium">
        <color auto="1"/>
      </right>
      <top/>
      <bottom style="thin">
        <color rgb="FF000000"/>
      </bottom>
      <diagonal/>
    </border>
    <border>
      <left/>
      <right/>
      <top style="medium">
        <color auto="1"/>
      </top>
      <bottom style="thin">
        <color rgb="FF000000"/>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81">
    <xf numFmtId="0" fontId="0" fillId="0" borderId="0" xfId="0"/>
    <xf numFmtId="0" fontId="3" fillId="0" borderId="0" xfId="0" applyFont="1"/>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6" fillId="3" borderId="8" xfId="0" applyFont="1" applyFill="1" applyBorder="1" applyAlignment="1">
      <alignment vertical="center"/>
    </xf>
    <xf numFmtId="0" fontId="6" fillId="3" borderId="9" xfId="0" applyFont="1" applyFill="1" applyBorder="1" applyAlignment="1">
      <alignment horizontal="center" vertical="center"/>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3" fillId="0" borderId="22" xfId="0" applyFont="1" applyBorder="1"/>
    <xf numFmtId="0" fontId="4" fillId="0" borderId="19" xfId="0" applyFont="1" applyFill="1" applyBorder="1" applyAlignment="1">
      <alignment horizontal="left" vertical="top" wrapText="1"/>
    </xf>
    <xf numFmtId="0" fontId="3" fillId="0" borderId="19" xfId="0" applyFont="1" applyBorder="1"/>
    <xf numFmtId="0" fontId="3" fillId="0" borderId="26" xfId="0" applyFont="1" applyBorder="1"/>
    <xf numFmtId="0" fontId="3" fillId="0" borderId="28" xfId="0" applyFont="1" applyBorder="1"/>
    <xf numFmtId="0" fontId="4" fillId="0" borderId="27" xfId="0" applyFont="1" applyFill="1" applyBorder="1" applyAlignment="1">
      <alignment horizontal="left" vertical="top" wrapText="1"/>
    </xf>
    <xf numFmtId="0" fontId="5" fillId="3" borderId="29" xfId="0" applyFont="1" applyFill="1" applyBorder="1" applyAlignment="1">
      <alignment horizontal="left" vertical="center"/>
    </xf>
    <xf numFmtId="0" fontId="5" fillId="3" borderId="30" xfId="0" applyFont="1" applyFill="1" applyBorder="1" applyAlignment="1">
      <alignment vertical="center" wrapText="1"/>
    </xf>
    <xf numFmtId="0" fontId="3" fillId="0" borderId="11" xfId="0" applyFont="1" applyBorder="1"/>
    <xf numFmtId="0" fontId="8" fillId="0" borderId="0" xfId="0" applyFont="1" applyAlignment="1">
      <alignment horizontal="center" vertical="center" wrapText="1"/>
    </xf>
    <xf numFmtId="0" fontId="4" fillId="0" borderId="11" xfId="0" applyFont="1" applyBorder="1" applyAlignment="1">
      <alignment vertical="center"/>
    </xf>
    <xf numFmtId="0" fontId="3" fillId="0" borderId="0" xfId="0" applyFont="1" applyAlignment="1">
      <alignment horizontal="left" vertical="top" wrapText="1"/>
    </xf>
    <xf numFmtId="0" fontId="3" fillId="0" borderId="1" xfId="0" applyFont="1" applyBorder="1"/>
    <xf numFmtId="0" fontId="3" fillId="0" borderId="3"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0" fontId="9" fillId="0" borderId="19" xfId="0" applyFont="1" applyFill="1" applyBorder="1" applyAlignment="1">
      <alignment horizontal="left" vertical="top" wrapText="1"/>
    </xf>
    <xf numFmtId="0" fontId="4" fillId="0" borderId="1" xfId="0" applyFont="1" applyFill="1" applyBorder="1"/>
    <xf numFmtId="0" fontId="10" fillId="0"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4" xfId="0" applyFont="1" applyFill="1" applyBorder="1" applyAlignment="1">
      <alignmen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6" xfId="0" applyFont="1" applyFill="1" applyBorder="1" applyAlignment="1">
      <alignment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3" fillId="0" borderId="0" xfId="0" applyFont="1" applyAlignment="1">
      <alignment vertical="top"/>
    </xf>
    <xf numFmtId="0" fontId="13" fillId="0" borderId="0" xfId="0" applyFont="1" applyAlignment="1">
      <alignment vertical="top"/>
    </xf>
    <xf numFmtId="0" fontId="13" fillId="0" borderId="0" xfId="0" applyFont="1"/>
    <xf numFmtId="0" fontId="14"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0" xfId="0" quotePrefix="1" applyFont="1" applyFill="1" applyBorder="1" applyAlignment="1">
      <alignment horizontal="left" vertical="top" wrapText="1"/>
    </xf>
    <xf numFmtId="0" fontId="14" fillId="0" borderId="0" xfId="0" applyFont="1"/>
    <xf numFmtId="0" fontId="14" fillId="0" borderId="22" xfId="0" applyFont="1" applyFill="1" applyBorder="1" applyAlignment="1">
      <alignment horizontal="left" vertical="top" wrapText="1"/>
    </xf>
    <xf numFmtId="0" fontId="14" fillId="0" borderId="21" xfId="0" applyFont="1" applyBorder="1" applyAlignment="1">
      <alignment vertical="top" wrapText="1"/>
    </xf>
    <xf numFmtId="0" fontId="14" fillId="0" borderId="21" xfId="0" applyFont="1" applyFill="1" applyBorder="1" applyAlignment="1">
      <alignment horizontal="left" vertical="top" wrapText="1"/>
    </xf>
    <xf numFmtId="0" fontId="14" fillId="0" borderId="23" xfId="0" applyFont="1" applyBorder="1"/>
    <xf numFmtId="0" fontId="15" fillId="0" borderId="21" xfId="0" applyFont="1" applyFill="1" applyBorder="1" applyAlignment="1">
      <alignment horizontal="left" vertical="top" wrapText="1"/>
    </xf>
    <xf numFmtId="0" fontId="14" fillId="0" borderId="23" xfId="0" applyFont="1" applyFill="1" applyBorder="1" applyAlignment="1">
      <alignment horizontal="left" vertical="top" wrapText="1"/>
    </xf>
    <xf numFmtId="0" fontId="16" fillId="0" borderId="0" xfId="0" applyFont="1"/>
    <xf numFmtId="0" fontId="14" fillId="0" borderId="21" xfId="0" applyFont="1" applyFill="1" applyBorder="1" applyAlignment="1">
      <alignment vertical="top"/>
    </xf>
    <xf numFmtId="0" fontId="14" fillId="0" borderId="23" xfId="0" applyFont="1" applyBorder="1" applyAlignment="1">
      <alignment vertical="top" wrapText="1"/>
    </xf>
    <xf numFmtId="0" fontId="16" fillId="0" borderId="21" xfId="0" applyFont="1" applyFill="1" applyBorder="1" applyAlignment="1">
      <alignment vertical="top"/>
    </xf>
    <xf numFmtId="0" fontId="16" fillId="0" borderId="21" xfId="0" applyFont="1" applyBorder="1" applyAlignment="1">
      <alignment vertical="top" wrapText="1"/>
    </xf>
    <xf numFmtId="0" fontId="15" fillId="0" borderId="19" xfId="0" applyFont="1" applyFill="1" applyBorder="1" applyAlignment="1">
      <alignment horizontal="left" vertical="top" wrapText="1"/>
    </xf>
    <xf numFmtId="0" fontId="16" fillId="0" borderId="23" xfId="0" applyFont="1" applyFill="1" applyBorder="1" applyAlignment="1">
      <alignment vertical="top" wrapText="1"/>
    </xf>
    <xf numFmtId="0" fontId="16" fillId="0" borderId="23" xfId="0" applyFont="1" applyBorder="1" applyAlignment="1">
      <alignment vertical="top" wrapText="1"/>
    </xf>
    <xf numFmtId="0" fontId="15" fillId="0" borderId="23" xfId="0" applyFont="1" applyFill="1" applyBorder="1" applyAlignment="1">
      <alignment horizontal="left" vertical="top" wrapText="1"/>
    </xf>
    <xf numFmtId="0" fontId="15" fillId="0" borderId="22" xfId="0" applyFont="1" applyFill="1" applyBorder="1" applyAlignment="1">
      <alignment horizontal="left" vertical="top" wrapText="1"/>
    </xf>
    <xf numFmtId="0" fontId="16" fillId="0" borderId="21" xfId="0" applyFont="1" applyFill="1" applyBorder="1" applyAlignment="1">
      <alignment vertical="top" wrapText="1"/>
    </xf>
    <xf numFmtId="0" fontId="14" fillId="0" borderId="23" xfId="0" quotePrefix="1" applyFont="1" applyFill="1" applyBorder="1" applyAlignment="1">
      <alignment horizontal="left" vertical="top" wrapText="1"/>
    </xf>
    <xf numFmtId="0" fontId="14" fillId="0" borderId="21" xfId="0" applyFont="1" applyFill="1" applyBorder="1" applyAlignment="1">
      <alignment vertical="top" wrapText="1"/>
    </xf>
    <xf numFmtId="0" fontId="14" fillId="0" borderId="24" xfId="0" applyFont="1" applyBorder="1" applyAlignment="1">
      <alignment vertical="top"/>
    </xf>
    <xf numFmtId="0" fontId="14" fillId="0" borderId="23" xfId="0" applyFont="1" applyFill="1" applyBorder="1" applyAlignment="1">
      <alignment vertical="top" wrapText="1"/>
    </xf>
    <xf numFmtId="0" fontId="5" fillId="2" borderId="6" xfId="0" applyFont="1" applyFill="1" applyBorder="1" applyAlignment="1">
      <alignment vertical="center" wrapText="1"/>
    </xf>
    <xf numFmtId="0" fontId="19" fillId="0" borderId="19" xfId="0" applyFont="1" applyFill="1" applyBorder="1" applyAlignment="1">
      <alignment horizontal="left" vertical="top" wrapText="1"/>
    </xf>
    <xf numFmtId="0" fontId="20" fillId="0" borderId="21" xfId="0" applyFont="1" applyBorder="1" applyAlignment="1">
      <alignment vertical="top" wrapText="1"/>
    </xf>
    <xf numFmtId="0" fontId="16" fillId="0" borderId="25" xfId="0" applyFont="1" applyBorder="1" applyAlignment="1">
      <alignment vertical="top" wrapText="1"/>
    </xf>
    <xf numFmtId="0" fontId="20" fillId="0" borderId="21" xfId="0" applyFont="1" applyFill="1" applyBorder="1" applyAlignment="1">
      <alignment horizontal="left" vertical="top" wrapText="1"/>
    </xf>
    <xf numFmtId="0" fontId="10" fillId="0" borderId="31" xfId="0" applyFont="1" applyFill="1" applyBorder="1" applyAlignment="1">
      <alignment horizontal="center" vertical="center" wrapText="1"/>
    </xf>
  </cellXfs>
  <cellStyles count="3">
    <cellStyle name="Gevolgde hyperlink" xfId="2" builtinId="9" hidden="1"/>
    <cellStyle name="Hyperlink" xfId="1" builtinId="8" hidden="1"/>
    <cellStyle name="Stand." xfId="0" builtinId="0"/>
  </cellStyles>
  <dxfs count="40">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F2CC"/>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0</xdr:row>
      <xdr:rowOff>127000</xdr:rowOff>
    </xdr:from>
    <xdr:to>
      <xdr:col>1</xdr:col>
      <xdr:colOff>939800</xdr:colOff>
      <xdr:row>0</xdr:row>
      <xdr:rowOff>598805</xdr:rowOff>
    </xdr:to>
    <xdr:pic>
      <xdr:nvPicPr>
        <xdr:cNvPr id="2" name="Afbeelding 1" descr="Macintosh HD:Users:lettedewit:Pictures:logo voorblad .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127000"/>
          <a:ext cx="698500" cy="471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0</xdr:row>
      <xdr:rowOff>127000</xdr:rowOff>
    </xdr:from>
    <xdr:to>
      <xdr:col>1</xdr:col>
      <xdr:colOff>927100</xdr:colOff>
      <xdr:row>0</xdr:row>
      <xdr:rowOff>598805</xdr:rowOff>
    </xdr:to>
    <xdr:pic>
      <xdr:nvPicPr>
        <xdr:cNvPr id="2" name="Afbeelding 1" descr="Macintosh HD:Users:lettedewit:Pictures:logo voorblad .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27000"/>
          <a:ext cx="698500" cy="471805"/>
        </a:xfrm>
        <a:prstGeom prst="rect">
          <a:avLst/>
        </a:prstGeom>
        <a:noFill/>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C8" sqref="C8"/>
    </sheetView>
  </sheetViews>
  <sheetFormatPr baseColWidth="10" defaultRowHeight="16" x14ac:dyDescent="0.2"/>
  <cols>
    <col min="1" max="1" width="2.83203125" style="1" customWidth="1"/>
    <col min="2" max="2" width="31.6640625" style="1" customWidth="1"/>
    <col min="3" max="3" width="63.5" style="1" customWidth="1"/>
    <col min="4" max="16384" width="10.83203125" style="1"/>
  </cols>
  <sheetData>
    <row r="1" spans="2:3" ht="55" customHeight="1" x14ac:dyDescent="0.2"/>
    <row r="2" spans="2:3" ht="17" thickBot="1" x14ac:dyDescent="0.25">
      <c r="B2" s="16"/>
      <c r="C2" s="16"/>
    </row>
    <row r="3" spans="2:3" ht="27" thickBot="1" x14ac:dyDescent="0.25">
      <c r="B3" s="14" t="s">
        <v>73</v>
      </c>
      <c r="C3" s="15"/>
    </row>
    <row r="4" spans="2:3" ht="17" thickBot="1" x14ac:dyDescent="0.25">
      <c r="B4" s="2"/>
      <c r="C4" s="3"/>
    </row>
    <row r="5" spans="2:3" ht="17" thickBot="1" x14ac:dyDescent="0.25">
      <c r="B5" s="4"/>
      <c r="C5" s="5"/>
    </row>
    <row r="6" spans="2:3" ht="17" thickBot="1" x14ac:dyDescent="0.25">
      <c r="B6" s="2"/>
      <c r="C6" s="3"/>
    </row>
    <row r="7" spans="2:3" ht="17" thickBot="1" x14ac:dyDescent="0.25">
      <c r="B7" s="6" t="s">
        <v>72</v>
      </c>
      <c r="C7" s="7" t="s">
        <v>74</v>
      </c>
    </row>
    <row r="8" spans="2:3" x14ac:dyDescent="0.2">
      <c r="B8" s="8" t="s">
        <v>75</v>
      </c>
      <c r="C8" s="9"/>
    </row>
    <row r="9" spans="2:3" x14ac:dyDescent="0.2">
      <c r="B9" s="8" t="s">
        <v>76</v>
      </c>
      <c r="C9" s="9"/>
    </row>
    <row r="10" spans="2:3" x14ac:dyDescent="0.2">
      <c r="B10" s="8" t="s">
        <v>77</v>
      </c>
      <c r="C10" s="9"/>
    </row>
    <row r="11" spans="2:3" x14ac:dyDescent="0.2">
      <c r="B11" s="8" t="s">
        <v>78</v>
      </c>
      <c r="C11" s="9"/>
    </row>
    <row r="12" spans="2:3" x14ac:dyDescent="0.2">
      <c r="B12" s="8"/>
      <c r="C12" s="9"/>
    </row>
    <row r="13" spans="2:3" x14ac:dyDescent="0.2">
      <c r="B13" s="10" t="s">
        <v>79</v>
      </c>
      <c r="C13" s="24" t="s">
        <v>108</v>
      </c>
    </row>
    <row r="14" spans="2:3" x14ac:dyDescent="0.2">
      <c r="B14" s="11"/>
      <c r="C14" s="9"/>
    </row>
    <row r="15" spans="2:3" x14ac:dyDescent="0.2">
      <c r="B15" s="8" t="s">
        <v>80</v>
      </c>
      <c r="C15" s="9"/>
    </row>
    <row r="16" spans="2:3" x14ac:dyDescent="0.2">
      <c r="B16" s="8" t="s">
        <v>81</v>
      </c>
      <c r="C16" s="9"/>
    </row>
    <row r="17" spans="2:3" x14ac:dyDescent="0.2">
      <c r="B17" s="8" t="s">
        <v>82</v>
      </c>
      <c r="C17" s="9"/>
    </row>
    <row r="18" spans="2:3" x14ac:dyDescent="0.2">
      <c r="B18" s="8"/>
      <c r="C18" s="9"/>
    </row>
    <row r="19" spans="2:3" x14ac:dyDescent="0.2">
      <c r="B19" s="8" t="s">
        <v>83</v>
      </c>
      <c r="C19" s="9"/>
    </row>
    <row r="20" spans="2:3" x14ac:dyDescent="0.2">
      <c r="B20" s="8" t="s">
        <v>81</v>
      </c>
      <c r="C20" s="9"/>
    </row>
    <row r="21" spans="2:3" ht="17" thickBot="1" x14ac:dyDescent="0.25">
      <c r="B21" s="12" t="s">
        <v>82</v>
      </c>
      <c r="C21" s="13"/>
    </row>
  </sheetData>
  <conditionalFormatting sqref="C8:C21">
    <cfRule type="containsBlanks" dxfId="39" priority="1">
      <formula>LEN(TRIM(C8))=0</formula>
    </cfRule>
    <cfRule type="containsText" dxfId="38" priority="2" operator="containsText" text="Blank">
      <formula>NOT(ISERROR(SEARCH("Blank",C8)))</formula>
    </cfRule>
    <cfRule type="containsText" dxfId="37" priority="3" operator="containsText" text="Blanks">
      <formula>NOT(ISERROR(SEARCH("Blanks",C8)))</formula>
    </cfRule>
    <cfRule type="containsText" dxfId="36" priority="4" operator="containsText" text="&quot;&quot;">
      <formula>NOT(ISERROR(SEARCH("""""",C8)))</formula>
    </cfRule>
  </conditionalFormatting>
  <conditionalFormatting sqref="C8:C21">
    <cfRule type="expression" priority="5" stopIfTrue="1">
      <formula>#REF!=1</formula>
    </cfRule>
    <cfRule type="expression" priority="6" stopIfTrue="1">
      <formula>#REF!=1</formula>
    </cfRule>
    <cfRule type="expression" priority="7" stopIfTrue="1">
      <formula>#REF!=1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11" sqref="B11"/>
    </sheetView>
  </sheetViews>
  <sheetFormatPr baseColWidth="10" defaultRowHeight="16" x14ac:dyDescent="0.2"/>
  <cols>
    <col min="1" max="1" width="2" style="1" customWidth="1"/>
    <col min="2" max="2" width="57.33203125" style="1" bestFit="1" customWidth="1"/>
    <col min="3" max="3" width="63.5" style="1" customWidth="1"/>
    <col min="4" max="16384" width="10.83203125" style="1"/>
  </cols>
  <sheetData>
    <row r="1" spans="1:3" ht="60" customHeight="1" x14ac:dyDescent="0.2"/>
    <row r="2" spans="1:3" ht="17" thickBot="1" x14ac:dyDescent="0.25">
      <c r="A2" s="17"/>
      <c r="B2" s="18"/>
      <c r="C2" s="18"/>
    </row>
    <row r="3" spans="1:3" ht="26" customHeight="1" thickBot="1" x14ac:dyDescent="0.25">
      <c r="B3" s="14" t="s">
        <v>67</v>
      </c>
      <c r="C3" s="15"/>
    </row>
    <row r="4" spans="1:3" ht="17" thickBot="1" x14ac:dyDescent="0.25">
      <c r="B4" s="2"/>
      <c r="C4" s="3"/>
    </row>
    <row r="5" spans="1:3" ht="17" thickBot="1" x14ac:dyDescent="0.25">
      <c r="B5" s="4"/>
      <c r="C5" s="5"/>
    </row>
    <row r="6" spans="1:3" ht="17" thickBot="1" x14ac:dyDescent="0.25">
      <c r="A6" s="19"/>
      <c r="B6" s="2"/>
      <c r="C6" s="3"/>
    </row>
    <row r="7" spans="1:3" ht="17" thickBot="1" x14ac:dyDescent="0.25">
      <c r="B7" s="6" t="s">
        <v>11</v>
      </c>
      <c r="C7" s="7" t="s">
        <v>10</v>
      </c>
    </row>
    <row r="8" spans="1:3" x14ac:dyDescent="0.2">
      <c r="B8" s="20" t="s">
        <v>12</v>
      </c>
      <c r="C8" s="21" t="s">
        <v>68</v>
      </c>
    </row>
    <row r="9" spans="1:3" ht="32" x14ac:dyDescent="0.2">
      <c r="B9" s="8" t="s">
        <v>57</v>
      </c>
      <c r="C9" s="22" t="s">
        <v>70</v>
      </c>
    </row>
    <row r="10" spans="1:3" ht="32" x14ac:dyDescent="0.2">
      <c r="B10" s="8" t="s">
        <v>66</v>
      </c>
      <c r="C10" s="22" t="s">
        <v>69</v>
      </c>
    </row>
    <row r="11" spans="1:3" ht="48" x14ac:dyDescent="0.2">
      <c r="B11" s="23" t="s">
        <v>84</v>
      </c>
      <c r="C11" s="22" t="s">
        <v>71</v>
      </c>
    </row>
    <row r="12" spans="1:3" x14ac:dyDescent="0.2">
      <c r="B12" s="8"/>
      <c r="C12"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D1" zoomScale="110" zoomScaleNormal="110" zoomScalePageLayoutView="110" workbookViewId="0">
      <pane ySplit="4" topLeftCell="A10" activePane="bottomLeft" state="frozen"/>
      <selection pane="bottomLeft" activeCell="J6" sqref="J6"/>
    </sheetView>
  </sheetViews>
  <sheetFormatPr baseColWidth="10" defaultRowHeight="16" x14ac:dyDescent="0.2"/>
  <cols>
    <col min="1" max="1" width="4.83203125" style="1" customWidth="1"/>
    <col min="2" max="7" width="25.1640625" style="1" customWidth="1"/>
    <col min="8" max="8" width="27.33203125" style="1" customWidth="1"/>
    <col min="9" max="10" width="25.1640625" style="1" customWidth="1"/>
    <col min="11" max="16384" width="10.83203125" style="1"/>
  </cols>
  <sheetData>
    <row r="1" spans="1:10" ht="92" x14ac:dyDescent="0.2">
      <c r="A1" s="25"/>
      <c r="B1" s="26" t="s">
        <v>85</v>
      </c>
      <c r="C1" s="27"/>
      <c r="D1" s="28"/>
      <c r="E1" s="29"/>
      <c r="F1" s="30" t="s">
        <v>0</v>
      </c>
      <c r="G1" s="29"/>
      <c r="H1" s="29"/>
      <c r="I1" s="29"/>
      <c r="J1" s="31"/>
    </row>
    <row r="2" spans="1:10" ht="26" x14ac:dyDescent="0.2">
      <c r="A2" s="32"/>
      <c r="B2" s="34" t="s">
        <v>98</v>
      </c>
      <c r="C2" s="34"/>
      <c r="D2" s="35"/>
      <c r="E2" s="36"/>
      <c r="F2" s="36"/>
      <c r="G2" s="36"/>
      <c r="H2" s="36"/>
      <c r="I2" s="36"/>
      <c r="J2" s="37"/>
    </row>
    <row r="3" spans="1:10" ht="17" thickBot="1" x14ac:dyDescent="0.25">
      <c r="A3" s="38"/>
      <c r="B3" s="39"/>
      <c r="C3" s="39"/>
      <c r="D3" s="39"/>
      <c r="E3" s="39"/>
      <c r="F3" s="39"/>
      <c r="G3" s="39"/>
      <c r="H3" s="39"/>
      <c r="I3" s="39"/>
      <c r="J3" s="40"/>
    </row>
    <row r="4" spans="1:10" ht="17" thickBot="1" x14ac:dyDescent="0.25">
      <c r="A4" s="41"/>
      <c r="B4" s="42" t="s">
        <v>1</v>
      </c>
      <c r="C4" s="42" t="s">
        <v>2</v>
      </c>
      <c r="D4" s="42" t="s">
        <v>3</v>
      </c>
      <c r="E4" s="43" t="s">
        <v>4</v>
      </c>
      <c r="F4" s="44" t="s">
        <v>5</v>
      </c>
      <c r="G4" s="41" t="s">
        <v>6</v>
      </c>
      <c r="H4" s="42" t="s">
        <v>7</v>
      </c>
      <c r="I4" s="42" t="s">
        <v>8</v>
      </c>
      <c r="J4" s="43" t="s">
        <v>9</v>
      </c>
    </row>
    <row r="5" spans="1:10" s="53" customFormat="1" ht="126" x14ac:dyDescent="0.2">
      <c r="A5" s="48"/>
      <c r="B5" s="49" t="s">
        <v>13</v>
      </c>
      <c r="C5" s="49" t="s">
        <v>55</v>
      </c>
      <c r="D5" s="49" t="s">
        <v>27</v>
      </c>
      <c r="E5" s="49" t="s">
        <v>86</v>
      </c>
      <c r="F5" s="50"/>
      <c r="G5" s="48" t="s">
        <v>95</v>
      </c>
      <c r="H5" s="51" t="s">
        <v>33</v>
      </c>
      <c r="I5" s="49"/>
      <c r="J5" s="52" t="s">
        <v>123</v>
      </c>
    </row>
    <row r="6" spans="1:10" s="53" customFormat="1" ht="98" x14ac:dyDescent="0.2">
      <c r="A6" s="54"/>
      <c r="B6" s="55" t="s">
        <v>30</v>
      </c>
      <c r="C6" s="55" t="s">
        <v>56</v>
      </c>
      <c r="D6" s="55" t="s">
        <v>31</v>
      </c>
      <c r="E6" s="55" t="s">
        <v>109</v>
      </c>
      <c r="F6" s="50"/>
      <c r="G6" s="54" t="s">
        <v>96</v>
      </c>
      <c r="H6" s="56" t="s">
        <v>97</v>
      </c>
      <c r="I6" s="55"/>
      <c r="J6" s="57"/>
    </row>
    <row r="7" spans="1:10" s="60" customFormat="1" ht="350" x14ac:dyDescent="0.2">
      <c r="A7" s="58"/>
      <c r="B7" s="55" t="s">
        <v>22</v>
      </c>
      <c r="C7" s="55" t="s">
        <v>25</v>
      </c>
      <c r="D7" s="55" t="s">
        <v>63</v>
      </c>
      <c r="E7" s="55" t="s">
        <v>64</v>
      </c>
      <c r="F7" s="50"/>
      <c r="G7" s="56" t="s">
        <v>120</v>
      </c>
      <c r="H7" s="55" t="s">
        <v>87</v>
      </c>
      <c r="I7" s="56" t="s">
        <v>88</v>
      </c>
      <c r="J7" s="59" t="s">
        <v>65</v>
      </c>
    </row>
    <row r="8" spans="1:10" s="53" customFormat="1" ht="56" x14ac:dyDescent="0.2">
      <c r="A8" s="61"/>
      <c r="B8" s="55" t="s">
        <v>15</v>
      </c>
      <c r="C8" s="55" t="s">
        <v>25</v>
      </c>
      <c r="D8" s="56" t="s">
        <v>40</v>
      </c>
      <c r="E8" s="56" t="s">
        <v>42</v>
      </c>
      <c r="F8" s="50"/>
      <c r="G8" s="56" t="s">
        <v>41</v>
      </c>
      <c r="H8" s="55"/>
      <c r="I8" s="55" t="s">
        <v>90</v>
      </c>
      <c r="J8" s="62" t="s">
        <v>39</v>
      </c>
    </row>
    <row r="9" spans="1:10" s="60" customFormat="1" ht="154" x14ac:dyDescent="0.2">
      <c r="A9" s="63"/>
      <c r="B9" s="64" t="s">
        <v>22</v>
      </c>
      <c r="C9" s="64" t="s">
        <v>14</v>
      </c>
      <c r="D9" s="64" t="s">
        <v>110</v>
      </c>
      <c r="E9" s="55" t="s">
        <v>111</v>
      </c>
      <c r="F9" s="65"/>
      <c r="G9" s="64" t="s">
        <v>101</v>
      </c>
      <c r="H9" s="55" t="s">
        <v>112</v>
      </c>
      <c r="I9" s="64"/>
      <c r="J9" s="66"/>
    </row>
    <row r="10" spans="1:10" s="60" customFormat="1" ht="84" x14ac:dyDescent="0.2">
      <c r="A10" s="63"/>
      <c r="B10" s="64" t="s">
        <v>22</v>
      </c>
      <c r="C10" s="64" t="s">
        <v>24</v>
      </c>
      <c r="D10" s="64" t="s">
        <v>23</v>
      </c>
      <c r="E10" s="55" t="s">
        <v>113</v>
      </c>
      <c r="F10" s="65"/>
      <c r="G10" s="55" t="s">
        <v>48</v>
      </c>
      <c r="H10" s="64" t="s">
        <v>102</v>
      </c>
      <c r="I10" s="64"/>
      <c r="J10" s="67"/>
    </row>
    <row r="11" spans="1:10" s="60" customFormat="1" ht="98" x14ac:dyDescent="0.2">
      <c r="A11" s="63"/>
      <c r="B11" s="64" t="s">
        <v>16</v>
      </c>
      <c r="C11" s="64" t="s">
        <v>29</v>
      </c>
      <c r="D11" s="58" t="s">
        <v>19</v>
      </c>
      <c r="E11" s="68" t="s">
        <v>37</v>
      </c>
      <c r="F11" s="65"/>
      <c r="G11" s="69" t="s">
        <v>26</v>
      </c>
      <c r="H11" s="64" t="s">
        <v>36</v>
      </c>
      <c r="I11" s="64" t="s">
        <v>20</v>
      </c>
      <c r="J11" s="67"/>
    </row>
    <row r="12" spans="1:10" s="60" customFormat="1" ht="140" x14ac:dyDescent="0.2">
      <c r="A12" s="63"/>
      <c r="B12" s="64" t="s">
        <v>16</v>
      </c>
      <c r="C12" s="70" t="s">
        <v>34</v>
      </c>
      <c r="D12" s="56" t="s">
        <v>103</v>
      </c>
      <c r="E12" s="59" t="s">
        <v>114</v>
      </c>
      <c r="F12" s="65"/>
      <c r="G12" s="54" t="s">
        <v>35</v>
      </c>
      <c r="H12" s="64"/>
      <c r="I12" s="64" t="s">
        <v>18</v>
      </c>
      <c r="J12" s="71" t="s">
        <v>121</v>
      </c>
    </row>
    <row r="13" spans="1:10" s="53" customFormat="1" ht="84" x14ac:dyDescent="0.2">
      <c r="A13" s="61"/>
      <c r="B13" s="72" t="s">
        <v>15</v>
      </c>
      <c r="C13" s="72" t="s">
        <v>28</v>
      </c>
      <c r="D13" s="56" t="s">
        <v>104</v>
      </c>
      <c r="E13" s="59" t="s">
        <v>32</v>
      </c>
      <c r="F13" s="50"/>
      <c r="G13" s="54" t="s">
        <v>44</v>
      </c>
      <c r="H13" s="55"/>
      <c r="I13" s="55" t="s">
        <v>58</v>
      </c>
      <c r="J13" s="62"/>
    </row>
    <row r="14" spans="1:10" s="53" customFormat="1" ht="112" x14ac:dyDescent="0.2">
      <c r="A14" s="61"/>
      <c r="B14" s="55" t="s">
        <v>15</v>
      </c>
      <c r="C14" s="55" t="s">
        <v>50</v>
      </c>
      <c r="D14" s="56" t="s">
        <v>21</v>
      </c>
      <c r="E14" s="56" t="s">
        <v>38</v>
      </c>
      <c r="F14" s="50"/>
      <c r="G14" s="54" t="s">
        <v>105</v>
      </c>
      <c r="H14" s="56"/>
      <c r="I14" s="56" t="s">
        <v>89</v>
      </c>
      <c r="J14" s="71" t="s">
        <v>122</v>
      </c>
    </row>
    <row r="15" spans="1:10" s="60" customFormat="1" ht="182" x14ac:dyDescent="0.2">
      <c r="A15" s="63"/>
      <c r="B15" s="55" t="s">
        <v>15</v>
      </c>
      <c r="C15" s="55" t="s">
        <v>52</v>
      </c>
      <c r="D15" s="55" t="s">
        <v>17</v>
      </c>
      <c r="E15" s="55" t="s">
        <v>91</v>
      </c>
      <c r="F15" s="50"/>
      <c r="G15" s="55" t="s">
        <v>49</v>
      </c>
      <c r="H15" s="55" t="s">
        <v>47</v>
      </c>
      <c r="I15" s="55"/>
      <c r="J15" s="73" t="s">
        <v>45</v>
      </c>
    </row>
    <row r="16" spans="1:10" s="60" customFormat="1" ht="84" x14ac:dyDescent="0.2">
      <c r="A16" s="63"/>
      <c r="B16" s="55" t="s">
        <v>15</v>
      </c>
      <c r="C16" s="55" t="s">
        <v>53</v>
      </c>
      <c r="D16" s="55" t="s">
        <v>46</v>
      </c>
      <c r="E16" s="55" t="s">
        <v>92</v>
      </c>
      <c r="F16" s="50"/>
      <c r="G16" s="72" t="s">
        <v>94</v>
      </c>
      <c r="H16" s="55" t="s">
        <v>93</v>
      </c>
      <c r="I16" s="55"/>
      <c r="J16" s="74"/>
    </row>
    <row r="18" spans="1:10" x14ac:dyDescent="0.2">
      <c r="A18" s="45"/>
      <c r="B18" s="46"/>
      <c r="C18" s="46"/>
      <c r="D18" s="46"/>
      <c r="E18" s="46"/>
      <c r="F18" s="46"/>
      <c r="G18" s="46"/>
      <c r="H18" s="46"/>
      <c r="I18" s="46"/>
      <c r="J18" s="46"/>
    </row>
    <row r="19" spans="1:10" x14ac:dyDescent="0.2">
      <c r="A19" s="45"/>
      <c r="B19" s="46"/>
      <c r="C19" s="46"/>
      <c r="D19" s="46"/>
      <c r="E19" s="46"/>
      <c r="F19" s="46"/>
      <c r="G19" s="46"/>
      <c r="H19" s="46"/>
      <c r="I19" s="46"/>
      <c r="J19" s="46"/>
    </row>
    <row r="20" spans="1:10" x14ac:dyDescent="0.2">
      <c r="B20" s="47"/>
      <c r="C20" s="47"/>
      <c r="D20" s="47"/>
      <c r="E20" s="47"/>
      <c r="F20" s="47"/>
      <c r="G20" s="47"/>
      <c r="H20" s="47"/>
      <c r="I20" s="47"/>
      <c r="J20" s="47"/>
    </row>
    <row r="21" spans="1:10" x14ac:dyDescent="0.2">
      <c r="B21" s="47"/>
      <c r="C21" s="47"/>
      <c r="D21" s="47"/>
      <c r="E21" s="47"/>
      <c r="F21" s="47"/>
      <c r="G21" s="47"/>
      <c r="H21" s="47"/>
      <c r="I21" s="47"/>
      <c r="J21" s="47"/>
    </row>
    <row r="22" spans="1:10" x14ac:dyDescent="0.2">
      <c r="B22" s="47"/>
      <c r="C22" s="47"/>
      <c r="D22" s="47"/>
      <c r="E22" s="47"/>
      <c r="F22" s="47"/>
      <c r="G22" s="47"/>
      <c r="H22" s="47"/>
      <c r="I22" s="47"/>
      <c r="J22" s="47"/>
    </row>
    <row r="23" spans="1:10" x14ac:dyDescent="0.2">
      <c r="B23" s="47"/>
      <c r="C23" s="47"/>
      <c r="D23" s="47"/>
      <c r="E23" s="47"/>
      <c r="F23" s="47"/>
      <c r="G23" s="47"/>
      <c r="H23" s="47"/>
      <c r="I23" s="47"/>
      <c r="J23" s="47"/>
    </row>
    <row r="24" spans="1:10" x14ac:dyDescent="0.2">
      <c r="B24" s="47"/>
      <c r="C24" s="47"/>
      <c r="D24" s="47"/>
      <c r="E24" s="47"/>
      <c r="F24" s="47"/>
      <c r="G24" s="47"/>
      <c r="H24" s="47"/>
      <c r="I24" s="47"/>
      <c r="J24" s="47"/>
    </row>
  </sheetData>
  <conditionalFormatting sqref="F11 F14 F5:F6 F8">
    <cfRule type="containsBlanks" dxfId="35" priority="116">
      <formula>LEN(TRIM(F5))=0</formula>
    </cfRule>
    <cfRule type="containsText" dxfId="34" priority="117" operator="containsText" text="Blank">
      <formula>NOT(ISERROR(SEARCH("Blank",F5)))</formula>
    </cfRule>
    <cfRule type="containsText" dxfId="33" priority="118" operator="containsText" text="Blanks">
      <formula>NOT(ISERROR(SEARCH("Blanks",F5)))</formula>
    </cfRule>
    <cfRule type="containsText" dxfId="32" priority="119" operator="containsText" text="&quot;&quot;">
      <formula>NOT(ISERROR(SEARCH("""""",F5)))</formula>
    </cfRule>
  </conditionalFormatting>
  <conditionalFormatting sqref="F12:F13">
    <cfRule type="containsBlanks" dxfId="31" priority="95">
      <formula>LEN(TRIM(F12))=0</formula>
    </cfRule>
    <cfRule type="containsText" dxfId="30" priority="96" operator="containsText" text="Blank">
      <formula>NOT(ISERROR(SEARCH("Blank",F12)))</formula>
    </cfRule>
    <cfRule type="containsText" dxfId="29" priority="97" operator="containsText" text="Blanks">
      <formula>NOT(ISERROR(SEARCH("Blanks",F12)))</formula>
    </cfRule>
    <cfRule type="containsText" dxfId="28" priority="98" operator="containsText" text="&quot;&quot;">
      <formula>NOT(ISERROR(SEARCH("""""",F12)))</formula>
    </cfRule>
  </conditionalFormatting>
  <conditionalFormatting sqref="F9">
    <cfRule type="containsBlanks" dxfId="27" priority="74">
      <formula>LEN(TRIM(F9))=0</formula>
    </cfRule>
    <cfRule type="containsText" dxfId="26" priority="75" operator="containsText" text="Blank">
      <formula>NOT(ISERROR(SEARCH("Blank",F9)))</formula>
    </cfRule>
    <cfRule type="containsText" dxfId="25" priority="76" operator="containsText" text="Blanks">
      <formula>NOT(ISERROR(SEARCH("Blanks",F9)))</formula>
    </cfRule>
    <cfRule type="containsText" dxfId="24" priority="77" operator="containsText" text="&quot;&quot;">
      <formula>NOT(ISERROR(SEARCH("""""",F9)))</formula>
    </cfRule>
  </conditionalFormatting>
  <conditionalFormatting sqref="F10">
    <cfRule type="containsBlanks" dxfId="23" priority="67">
      <formula>LEN(TRIM(F10))=0</formula>
    </cfRule>
    <cfRule type="containsText" dxfId="22" priority="68" operator="containsText" text="Blank">
      <formula>NOT(ISERROR(SEARCH("Blank",F10)))</formula>
    </cfRule>
    <cfRule type="containsText" dxfId="21" priority="69" operator="containsText" text="Blanks">
      <formula>NOT(ISERROR(SEARCH("Blanks",F10)))</formula>
    </cfRule>
    <cfRule type="containsText" dxfId="20" priority="70" operator="containsText" text="&quot;&quot;">
      <formula>NOT(ISERROR(SEARCH("""""",F10)))</formula>
    </cfRule>
  </conditionalFormatting>
  <conditionalFormatting sqref="A1:J4 F5:F6 F8:F14">
    <cfRule type="expression" priority="123" stopIfTrue="1">
      <formula>#REF!=1</formula>
    </cfRule>
    <cfRule type="expression" priority="124" stopIfTrue="1">
      <formula>#REF!=1</formula>
    </cfRule>
    <cfRule type="expression" priority="125" stopIfTrue="1">
      <formula>#REF!=1</formula>
    </cfRule>
  </conditionalFormatting>
  <conditionalFormatting sqref="H14">
    <cfRule type="expression" priority="153" stopIfTrue="1">
      <formula>#REF!=1</formula>
    </cfRule>
    <cfRule type="expression" priority="154" stopIfTrue="1">
      <formula>#REF!=1</formula>
    </cfRule>
    <cfRule type="expression" priority="155" stopIfTrue="1">
      <formula>#REF!=1</formula>
    </cfRule>
  </conditionalFormatting>
  <conditionalFormatting sqref="F7">
    <cfRule type="containsBlanks" dxfId="19" priority="15">
      <formula>LEN(TRIM(F7))=0</formula>
    </cfRule>
    <cfRule type="containsText" dxfId="18" priority="16" operator="containsText" text="Blank">
      <formula>NOT(ISERROR(SEARCH("Blank",F7)))</formula>
    </cfRule>
    <cfRule type="containsText" dxfId="17" priority="17" operator="containsText" text="Blanks">
      <formula>NOT(ISERROR(SEARCH("Blanks",F7)))</formula>
    </cfRule>
    <cfRule type="containsText" dxfId="16" priority="18" operator="containsText" text="&quot;&quot;">
      <formula>NOT(ISERROR(SEARCH("""""",F7)))</formula>
    </cfRule>
  </conditionalFormatting>
  <conditionalFormatting sqref="F7">
    <cfRule type="expression" priority="19" stopIfTrue="1">
      <formula>#REF!=1</formula>
    </cfRule>
    <cfRule type="expression" priority="20" stopIfTrue="1">
      <formula>#REF!=1</formula>
    </cfRule>
    <cfRule type="expression" priority="21" stopIfTrue="1">
      <formula>#REF!=1</formula>
    </cfRule>
  </conditionalFormatting>
  <conditionalFormatting sqref="F15">
    <cfRule type="containsBlanks" dxfId="15" priority="8">
      <formula>LEN(TRIM(F15))=0</formula>
    </cfRule>
    <cfRule type="containsText" dxfId="14" priority="9" operator="containsText" text="Blank">
      <formula>NOT(ISERROR(SEARCH("Blank",F15)))</formula>
    </cfRule>
    <cfRule type="containsText" dxfId="13" priority="10" operator="containsText" text="Blanks">
      <formula>NOT(ISERROR(SEARCH("Blanks",F15)))</formula>
    </cfRule>
    <cfRule type="containsText" dxfId="12" priority="11" operator="containsText" text="&quot;&quot;">
      <formula>NOT(ISERROR(SEARCH("""""",F15)))</formula>
    </cfRule>
  </conditionalFormatting>
  <conditionalFormatting sqref="F15">
    <cfRule type="expression" priority="12" stopIfTrue="1">
      <formula>#REF!=1</formula>
    </cfRule>
    <cfRule type="expression" priority="13" stopIfTrue="1">
      <formula>#REF!=1</formula>
    </cfRule>
    <cfRule type="expression" priority="14" stopIfTrue="1">
      <formula>#REF!=1</formula>
    </cfRule>
  </conditionalFormatting>
  <conditionalFormatting sqref="F16">
    <cfRule type="containsBlanks" dxfId="11" priority="1">
      <formula>LEN(TRIM(F16))=0</formula>
    </cfRule>
    <cfRule type="containsText" dxfId="10" priority="2" operator="containsText" text="Blank">
      <formula>NOT(ISERROR(SEARCH("Blank",F16)))</formula>
    </cfRule>
    <cfRule type="containsText" dxfId="9" priority="3" operator="containsText" text="Blanks">
      <formula>NOT(ISERROR(SEARCH("Blanks",F16)))</formula>
    </cfRule>
    <cfRule type="containsText" dxfId="8" priority="4" operator="containsText" text="&quot;&quot;">
      <formula>NOT(ISERROR(SEARCH("""""",F16)))</formula>
    </cfRule>
  </conditionalFormatting>
  <conditionalFormatting sqref="F16">
    <cfRule type="expression" priority="5" stopIfTrue="1">
      <formula>#REF!=1</formula>
    </cfRule>
    <cfRule type="expression" priority="6" stopIfTrue="1">
      <formula>#REF!=1</formula>
    </cfRule>
    <cfRule type="expression" priority="7" stopIfTrue="1">
      <formula>#REF!=1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B5" sqref="B5"/>
    </sheetView>
  </sheetViews>
  <sheetFormatPr baseColWidth="10" defaultRowHeight="16" x14ac:dyDescent="0.2"/>
  <cols>
    <col min="1" max="1" width="4.83203125" style="1" customWidth="1"/>
    <col min="2" max="7" width="25.1640625" style="1" customWidth="1"/>
    <col min="8" max="8" width="27.33203125" style="1" customWidth="1"/>
    <col min="9" max="10" width="25.1640625" style="1" customWidth="1"/>
    <col min="11" max="16384" width="10.83203125" style="1"/>
  </cols>
  <sheetData>
    <row r="1" spans="1:10" ht="126" customHeight="1" x14ac:dyDescent="0.2">
      <c r="A1" s="25"/>
      <c r="B1" s="80" t="s">
        <v>115</v>
      </c>
      <c r="C1" s="80"/>
      <c r="D1" s="80"/>
      <c r="E1" s="29"/>
      <c r="F1" s="30" t="s">
        <v>0</v>
      </c>
      <c r="G1" s="29"/>
      <c r="H1" s="29"/>
      <c r="I1" s="29"/>
      <c r="J1" s="31"/>
    </row>
    <row r="2" spans="1:10" ht="25" customHeight="1" x14ac:dyDescent="0.2">
      <c r="A2" s="32"/>
      <c r="B2" s="33" t="s">
        <v>107</v>
      </c>
      <c r="C2" s="75"/>
      <c r="D2" s="35"/>
      <c r="E2" s="36"/>
      <c r="F2" s="36"/>
      <c r="G2" s="36"/>
      <c r="H2" s="36"/>
      <c r="I2" s="36"/>
      <c r="J2" s="37"/>
    </row>
    <row r="3" spans="1:10" ht="17" thickBot="1" x14ac:dyDescent="0.25">
      <c r="A3" s="38"/>
      <c r="B3" s="39"/>
      <c r="C3" s="39"/>
      <c r="D3" s="39"/>
      <c r="E3" s="39"/>
      <c r="F3" s="39"/>
      <c r="G3" s="39"/>
      <c r="H3" s="39"/>
      <c r="I3" s="39"/>
      <c r="J3" s="40"/>
    </row>
    <row r="4" spans="1:10" ht="17" thickBot="1" x14ac:dyDescent="0.25">
      <c r="A4" s="41"/>
      <c r="B4" s="42" t="s">
        <v>1</v>
      </c>
      <c r="C4" s="42" t="s">
        <v>2</v>
      </c>
      <c r="D4" s="42" t="s">
        <v>3</v>
      </c>
      <c r="E4" s="43" t="s">
        <v>4</v>
      </c>
      <c r="F4" s="44" t="s">
        <v>5</v>
      </c>
      <c r="G4" s="41" t="s">
        <v>6</v>
      </c>
      <c r="H4" s="42" t="s">
        <v>7</v>
      </c>
      <c r="I4" s="42" t="s">
        <v>8</v>
      </c>
      <c r="J4" s="43" t="s">
        <v>9</v>
      </c>
    </row>
    <row r="5" spans="1:10" s="60" customFormat="1" ht="168" x14ac:dyDescent="0.2">
      <c r="A5" s="63"/>
      <c r="B5" s="64" t="s">
        <v>22</v>
      </c>
      <c r="C5" s="64" t="s">
        <v>54</v>
      </c>
      <c r="D5" s="64" t="s">
        <v>61</v>
      </c>
      <c r="E5" s="64" t="s">
        <v>116</v>
      </c>
      <c r="F5" s="76"/>
      <c r="G5" s="77" t="s">
        <v>100</v>
      </c>
      <c r="H5" s="64"/>
      <c r="I5" s="78"/>
      <c r="J5" s="52" t="s">
        <v>99</v>
      </c>
    </row>
    <row r="6" spans="1:10" s="60" customFormat="1" ht="98" x14ac:dyDescent="0.2">
      <c r="A6" s="63"/>
      <c r="B6" s="64" t="s">
        <v>22</v>
      </c>
      <c r="C6" s="64" t="s">
        <v>59</v>
      </c>
      <c r="D6" s="64" t="s">
        <v>60</v>
      </c>
      <c r="E6" s="64" t="s">
        <v>62</v>
      </c>
      <c r="F6" s="76"/>
      <c r="G6" s="77" t="s">
        <v>100</v>
      </c>
      <c r="H6" s="64"/>
      <c r="I6" s="64"/>
      <c r="J6" s="71" t="s">
        <v>99</v>
      </c>
    </row>
    <row r="7" spans="1:10" s="60" customFormat="1" ht="168" x14ac:dyDescent="0.2">
      <c r="A7" s="63"/>
      <c r="B7" s="64" t="s">
        <v>15</v>
      </c>
      <c r="C7" s="64" t="s">
        <v>51</v>
      </c>
      <c r="D7" s="58" t="s">
        <v>43</v>
      </c>
      <c r="E7" s="58" t="s">
        <v>117</v>
      </c>
      <c r="F7" s="65"/>
      <c r="G7" s="79" t="s">
        <v>106</v>
      </c>
      <c r="H7" s="64" t="s">
        <v>118</v>
      </c>
      <c r="I7" s="64"/>
      <c r="J7" s="71" t="s">
        <v>119</v>
      </c>
    </row>
  </sheetData>
  <mergeCells count="1">
    <mergeCell ref="B1:D1"/>
  </mergeCells>
  <conditionalFormatting sqref="F5:F6">
    <cfRule type="containsBlanks" dxfId="7" priority="14">
      <formula>LEN(TRIM(F5))=0</formula>
    </cfRule>
    <cfRule type="containsText" dxfId="6" priority="15" operator="containsText" text="Blank">
      <formula>NOT(ISERROR(SEARCH("Blank",F5)))</formula>
    </cfRule>
    <cfRule type="containsText" dxfId="5" priority="16" operator="containsText" text="Blanks">
      <formula>NOT(ISERROR(SEARCH("Blanks",F5)))</formula>
    </cfRule>
    <cfRule type="containsText" dxfId="4" priority="17" operator="containsText" text="&quot;&quot;">
      <formula>NOT(ISERROR(SEARCH("""""",F5)))</formula>
    </cfRule>
  </conditionalFormatting>
  <conditionalFormatting sqref="F5:F6">
    <cfRule type="expression" priority="18" stopIfTrue="1">
      <formula>#REF!=1</formula>
    </cfRule>
    <cfRule type="expression" priority="19" stopIfTrue="1">
      <formula>#REF!=1</formula>
    </cfRule>
    <cfRule type="expression" priority="20" stopIfTrue="1">
      <formula>#REF!=1</formula>
    </cfRule>
  </conditionalFormatting>
  <conditionalFormatting sqref="A3:J3 A1:A2 C2:J2 E1:J1">
    <cfRule type="expression" priority="11" stopIfTrue="1">
      <formula>#REF!=1</formula>
    </cfRule>
    <cfRule type="expression" priority="12" stopIfTrue="1">
      <formula>#REF!=1</formula>
    </cfRule>
    <cfRule type="expression" priority="13" stopIfTrue="1">
      <formula>#REF!=1</formula>
    </cfRule>
  </conditionalFormatting>
  <conditionalFormatting sqref="B1:B2">
    <cfRule type="expression" priority="8" stopIfTrue="1">
      <formula>#REF!=1</formula>
    </cfRule>
    <cfRule type="expression" priority="9" stopIfTrue="1">
      <formula>#REF!=1</formula>
    </cfRule>
    <cfRule type="expression" priority="10" stopIfTrue="1">
      <formula>#REF!=1</formula>
    </cfRule>
  </conditionalFormatting>
  <conditionalFormatting sqref="F7">
    <cfRule type="containsBlanks" dxfId="3" priority="1">
      <formula>LEN(TRIM(F7))=0</formula>
    </cfRule>
    <cfRule type="containsText" dxfId="2" priority="2" operator="containsText" text="Blank">
      <formula>NOT(ISERROR(SEARCH("Blank",F7)))</formula>
    </cfRule>
    <cfRule type="containsText" dxfId="1" priority="3" operator="containsText" text="Blanks">
      <formula>NOT(ISERROR(SEARCH("Blanks",F7)))</formula>
    </cfRule>
    <cfRule type="containsText" dxfId="0" priority="4" operator="containsText" text="&quot;&quot;">
      <formula>NOT(ISERROR(SEARCH("""""",F7)))</formula>
    </cfRule>
  </conditionalFormatting>
  <conditionalFormatting sqref="F7">
    <cfRule type="expression" priority="5" stopIfTrue="1">
      <formula>#REF!=1</formula>
    </cfRule>
    <cfRule type="expression" priority="6" stopIfTrue="1">
      <formula>#REF!=1</formula>
    </cfRule>
    <cfRule type="expression" priority="7" stopIfTrue="1">
      <formula>#REF!=1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1" stopIfTrue="1" id="{6ED617AB-9ADA-104D-B12A-8A413DA53ACD}">
            <xm:f>'Certificatieschema V0.1'!#REF!=1</xm:f>
            <x14:dxf/>
          </x14:cfRule>
          <x14:cfRule type="expression" priority="22" stopIfTrue="1" id="{C2DDBB11-F7FC-CD43-B5BF-A469CF8DF1A4}">
            <xm:f>'Certificatieschema V0.1'!#REF!=1</xm:f>
            <x14:dxf/>
          </x14:cfRule>
          <x14:cfRule type="expression" priority="23" stopIfTrue="1" id="{52721271-8823-8C48-B225-61EED875DB9A}">
            <xm:f>'Certificatieschema V0.1'!#REF!=1</xm:f>
            <x14:dxf/>
          </x14:cfRule>
          <xm:sqref>A4:J4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Aanmeldformulier</vt:lpstr>
      <vt:lpstr>Versiebeheer</vt:lpstr>
      <vt:lpstr>Certificatieschema V0.1</vt:lpstr>
      <vt:lpstr>Toekomstige onderdelen bij V1.0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Rens Verbruggen</dc:creator>
  <cp:lastModifiedBy>Rens Verbruggen</cp:lastModifiedBy>
  <dcterms:created xsi:type="dcterms:W3CDTF">2018-03-21T15:16:28Z</dcterms:created>
  <dcterms:modified xsi:type="dcterms:W3CDTF">2018-10-31T13:30:37Z</dcterms:modified>
</cp:coreProperties>
</file>